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3620" windowHeight="8940"/>
  </bookViews>
  <sheets>
    <sheet name="List1" sheetId="1" r:id="rId1"/>
  </sheets>
  <definedNames>
    <definedName name="solver_adj" localSheetId="0" hidden="1">List1!$B$8:$D$8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List1!$B$14</definedName>
    <definedName name="solver_lhs2" localSheetId="0" hidden="1">List1!$B$14</definedName>
    <definedName name="solver_lhs3" localSheetId="0" hidden="1">List1!$B$16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List1!$B$11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hs1" localSheetId="0" hidden="1">List1!$D$15</definedName>
    <definedName name="solver_rhs2" localSheetId="0" hidden="1">+List1!$D$14</definedName>
    <definedName name="solver_rhs3" localSheetId="0" hidden="1">List1!$D$16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 a="1"/>
  <c r="B16" i="1" s="1"/>
  <c r="B11" i="1" a="1"/>
  <c r="B11" i="1" s="1"/>
  <c r="B14" i="1" l="1" a="1"/>
  <c r="B14" i="1" s="1"/>
</calcChain>
</file>

<file path=xl/sharedStrings.xml><?xml version="1.0" encoding="utf-8"?>
<sst xmlns="http://schemas.openxmlformats.org/spreadsheetml/2006/main" count="18" uniqueCount="17">
  <si>
    <t>Strava pro brigádníky</t>
  </si>
  <si>
    <t>Kalorie</t>
  </si>
  <si>
    <t>Tuky</t>
  </si>
  <si>
    <t>Cena</t>
  </si>
  <si>
    <t>Hamb.</t>
  </si>
  <si>
    <t>Hran.</t>
  </si>
  <si>
    <t>Bageta</t>
  </si>
  <si>
    <t>Požadavky</t>
  </si>
  <si>
    <t>1800-2200</t>
  </si>
  <si>
    <t xml:space="preserve"> &lt;=100</t>
  </si>
  <si>
    <t>x</t>
  </si>
  <si>
    <t>Krit.</t>
  </si>
  <si>
    <t>Podm.</t>
  </si>
  <si>
    <t>kalor.</t>
  </si>
  <si>
    <t>tuky</t>
  </si>
  <si>
    <t xml:space="preserve"> &gt;=</t>
  </si>
  <si>
    <t xml:space="preserve"> &lt;=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</si>
</sst>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19" sqref="E19"/>
    </sheetView>
  </sheetViews>
  <sheetFormatPr defaultColWidth="6.77734375" defaultRowHeight="14.4" x14ac:dyDescent="0.3"/>
  <sheetData>
    <row r="1" spans="1:5" ht="15.6" x14ac:dyDescent="0.3">
      <c r="A1" s="1" t="s">
        <v>0</v>
      </c>
    </row>
    <row r="3" spans="1:5" ht="15" thickBot="1" x14ac:dyDescent="0.35">
      <c r="B3" t="s">
        <v>4</v>
      </c>
      <c r="C3" t="s">
        <v>5</v>
      </c>
      <c r="D3" t="s">
        <v>6</v>
      </c>
      <c r="E3" t="s">
        <v>7</v>
      </c>
    </row>
    <row r="4" spans="1:5" x14ac:dyDescent="0.3">
      <c r="A4" t="s">
        <v>1</v>
      </c>
      <c r="B4" s="2">
        <v>250</v>
      </c>
      <c r="C4" s="3">
        <v>380</v>
      </c>
      <c r="D4" s="4">
        <v>257</v>
      </c>
      <c r="E4" t="s">
        <v>8</v>
      </c>
    </row>
    <row r="5" spans="1:5" ht="15" thickBot="1" x14ac:dyDescent="0.35">
      <c r="A5" t="s">
        <v>2</v>
      </c>
      <c r="B5" s="5">
        <v>13</v>
      </c>
      <c r="C5" s="6">
        <v>31</v>
      </c>
      <c r="D5" s="7">
        <v>28</v>
      </c>
      <c r="E5" t="s">
        <v>9</v>
      </c>
    </row>
    <row r="6" spans="1:5" x14ac:dyDescent="0.3">
      <c r="A6" t="s">
        <v>3</v>
      </c>
      <c r="B6">
        <v>1.59</v>
      </c>
      <c r="C6">
        <v>2.19</v>
      </c>
      <c r="D6">
        <v>2.99</v>
      </c>
    </row>
    <row r="7" spans="1:5" ht="15" thickBot="1" x14ac:dyDescent="0.35"/>
    <row r="8" spans="1:5" ht="15" thickBot="1" x14ac:dyDescent="0.35">
      <c r="A8" t="s">
        <v>10</v>
      </c>
      <c r="B8" s="11">
        <v>6.334519572953738</v>
      </c>
      <c r="C8" s="12">
        <v>0.56939501779359369</v>
      </c>
      <c r="D8" s="13">
        <v>0</v>
      </c>
    </row>
    <row r="10" spans="1:5" ht="15" thickBot="1" x14ac:dyDescent="0.35"/>
    <row r="11" spans="1:5" ht="15" thickBot="1" x14ac:dyDescent="0.35">
      <c r="A11" t="s">
        <v>11</v>
      </c>
      <c r="B11" s="8">
        <f t="array" ref="B11">SUM(B8:D8*B6:D6)</f>
        <v>11.318861209964414</v>
      </c>
    </row>
    <row r="13" spans="1:5" ht="15" thickBot="1" x14ac:dyDescent="0.35">
      <c r="A13" t="s">
        <v>12</v>
      </c>
    </row>
    <row r="14" spans="1:5" ht="15" thickBot="1" x14ac:dyDescent="0.35">
      <c r="A14" t="s">
        <v>13</v>
      </c>
      <c r="B14" s="8">
        <f t="array" ref="B14">SUM(B8:D8*B4:D4)</f>
        <v>1800.0000000000002</v>
      </c>
      <c r="C14" t="s">
        <v>15</v>
      </c>
      <c r="D14" s="9">
        <v>1800</v>
      </c>
    </row>
    <row r="15" spans="1:5" ht="15" thickBot="1" x14ac:dyDescent="0.35">
      <c r="C15" t="s">
        <v>16</v>
      </c>
      <c r="D15" s="10">
        <v>2200</v>
      </c>
    </row>
    <row r="16" spans="1:5" ht="15" thickBot="1" x14ac:dyDescent="0.35">
      <c r="A16" t="s">
        <v>14</v>
      </c>
      <c r="B16" s="8">
        <f t="array" ref="B16">SUM(B8:D8*B5:D5)</f>
        <v>100</v>
      </c>
      <c r="C16" t="s">
        <v>16</v>
      </c>
      <c r="D16" s="8"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2018-08-09T09:09:34Z</dcterms:created>
  <dcterms:modified xsi:type="dcterms:W3CDTF">2020-02-07T07:55:58Z</dcterms:modified>
</cp:coreProperties>
</file>