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232" windowHeight="10152"/>
  </bookViews>
  <sheets>
    <sheet name="Sheet1" sheetId="1" r:id="rId1"/>
  </sheets>
  <definedNames>
    <definedName name="solver_adj" localSheetId="0" hidden="1">Sheet1!$N$7:$N$32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Sheet1!$B$28</definedName>
    <definedName name="solver_lhs10" localSheetId="0" hidden="1">Sheet1!$K$37</definedName>
    <definedName name="solver_lhs11" localSheetId="0" hidden="1">Sheet1!$N$7:$N$32</definedName>
    <definedName name="solver_lhs2" localSheetId="0" hidden="1">Sheet1!$C$29</definedName>
    <definedName name="solver_lhs3" localSheetId="0" hidden="1">Sheet1!$D$30</definedName>
    <definedName name="solver_lhs4" localSheetId="0" hidden="1">Sheet1!$E$31</definedName>
    <definedName name="solver_lhs5" localSheetId="0" hidden="1">Sheet1!$F$32</definedName>
    <definedName name="solver_lhs6" localSheetId="0" hidden="1">Sheet1!$G$33</definedName>
    <definedName name="solver_lhs7" localSheetId="0" hidden="1">Sheet1!$H$34</definedName>
    <definedName name="solver_lhs8" localSheetId="0" hidden="1">Sheet1!$I$35</definedName>
    <definedName name="solver_lhs9" localSheetId="0" hidden="1">Sheet1!$J$36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11</definedName>
    <definedName name="solver_nwt" localSheetId="0" hidden="1">1</definedName>
    <definedName name="solver_opt" localSheetId="0" hidden="1">Sheet1!$N$4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10" localSheetId="0" hidden="1">2</definedName>
    <definedName name="solver_rel11" localSheetId="0" hidden="1">1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1" localSheetId="0" hidden="1">+Sheet1!$L$28</definedName>
    <definedName name="solver_rhs10" localSheetId="0" hidden="1">+Sheet1!$L$37</definedName>
    <definedName name="solver_rhs11" localSheetId="0" hidden="1">Sheet1!$P$28</definedName>
    <definedName name="solver_rhs2" localSheetId="0" hidden="1">+Sheet1!$L$29</definedName>
    <definedName name="solver_rhs3" localSheetId="0" hidden="1">+Sheet1!$L$30</definedName>
    <definedName name="solver_rhs4" localSheetId="0" hidden="1">+Sheet1!$L$31</definedName>
    <definedName name="solver_rhs5" localSheetId="0" hidden="1">+Sheet1!$L$32</definedName>
    <definedName name="solver_rhs6" localSheetId="0" hidden="1">+Sheet1!$L$33</definedName>
    <definedName name="solver_rhs7" localSheetId="0" hidden="1">+Sheet1!$L$34</definedName>
    <definedName name="solver_rhs8" localSheetId="0" hidden="1">+Sheet1!$L$35</definedName>
    <definedName name="solver_rhs9" localSheetId="0" hidden="1">+Sheet1!$L$36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K12" i="1"/>
  <c r="K11" i="1"/>
  <c r="J10" i="1"/>
  <c r="I10" i="1"/>
  <c r="G10" i="1"/>
  <c r="J9" i="1"/>
  <c r="I9" i="1"/>
  <c r="J8" i="1"/>
  <c r="I8" i="1"/>
  <c r="G8" i="1"/>
  <c r="H7" i="1"/>
  <c r="G7" i="1"/>
  <c r="F7" i="1"/>
  <c r="D7" i="1"/>
  <c r="H6" i="1"/>
  <c r="G6" i="1"/>
  <c r="F6" i="1"/>
  <c r="E6" i="1"/>
  <c r="C6" i="1"/>
  <c r="G5" i="1"/>
  <c r="F5" i="1"/>
  <c r="D5" i="1"/>
  <c r="E4" i="1"/>
  <c r="D4" i="1"/>
  <c r="C4" i="1"/>
  <c r="N4" i="1" a="1"/>
  <c r="F32" i="1" l="1"/>
  <c r="C29" i="1"/>
  <c r="D30" i="1"/>
  <c r="E31" i="1"/>
  <c r="G33" i="1"/>
  <c r="I35" i="1"/>
  <c r="H34" i="1"/>
  <c r="J36" i="1"/>
  <c r="B28" i="1"/>
  <c r="K37" i="1"/>
  <c r="N4" i="1"/>
</calcChain>
</file>

<file path=xl/sharedStrings.xml><?xml version="1.0" encoding="utf-8"?>
<sst xmlns="http://schemas.openxmlformats.org/spreadsheetml/2006/main" count="10" uniqueCount="10">
  <si>
    <t>c</t>
  </si>
  <si>
    <t>x</t>
  </si>
  <si>
    <t>Podm.</t>
  </si>
  <si>
    <t>J</t>
  </si>
  <si>
    <t>b</t>
  </si>
  <si>
    <t>Max x</t>
  </si>
  <si>
    <t>x_set_res</t>
  </si>
  <si>
    <t>kam se dá -1 tam to počítá cestu</t>
  </si>
  <si>
    <t>Minimal path through a graph solved as MCNF problem</t>
  </si>
  <si>
    <t>Desátý uzel je možno vynechat.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</si>
</sst>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2" borderId="3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2" fillId="0" borderId="0" xfId="0" applyFon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80" zoomScaleNormal="80" workbookViewId="0">
      <selection activeCell="E4" sqref="E4"/>
    </sheetView>
  </sheetViews>
  <sheetFormatPr defaultColWidth="5.77734375" defaultRowHeight="14.4" x14ac:dyDescent="0.3"/>
  <sheetData>
    <row r="1" spans="1:14" ht="15.6" x14ac:dyDescent="0.3">
      <c r="A1" s="1" t="s">
        <v>8</v>
      </c>
    </row>
    <row r="3" spans="1:14" ht="15" thickBot="1" x14ac:dyDescent="0.35">
      <c r="A3" t="s">
        <v>1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/>
      <c r="N3" t="s">
        <v>3</v>
      </c>
    </row>
    <row r="4" spans="1:14" ht="15" thickBot="1" x14ac:dyDescent="0.35">
      <c r="A4" s="10">
        <v>1</v>
      </c>
      <c r="B4" s="2">
        <v>0</v>
      </c>
      <c r="C4" s="11">
        <f>N7</f>
        <v>0</v>
      </c>
      <c r="D4" s="11">
        <f>N8</f>
        <v>0</v>
      </c>
      <c r="E4" s="11">
        <f>N9</f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4">
        <v>0</v>
      </c>
      <c r="L4" s="6"/>
      <c r="N4" s="21">
        <f t="array" ref="N4">SUM(B4:K13*B16:K25)</f>
        <v>8</v>
      </c>
    </row>
    <row r="5" spans="1:14" x14ac:dyDescent="0.3">
      <c r="A5" s="10">
        <v>2</v>
      </c>
      <c r="B5" s="5">
        <v>0</v>
      </c>
      <c r="C5" s="6">
        <v>0</v>
      </c>
      <c r="D5" s="12">
        <f>N10</f>
        <v>0</v>
      </c>
      <c r="E5" s="6">
        <v>0</v>
      </c>
      <c r="F5" s="12">
        <f>N11</f>
        <v>0</v>
      </c>
      <c r="G5" s="12">
        <f>N12</f>
        <v>0</v>
      </c>
      <c r="H5" s="6">
        <v>0</v>
      </c>
      <c r="I5" s="6">
        <v>0</v>
      </c>
      <c r="J5" s="6">
        <v>0</v>
      </c>
      <c r="K5" s="7">
        <v>0</v>
      </c>
      <c r="L5" s="6"/>
    </row>
    <row r="6" spans="1:14" ht="15" thickBot="1" x14ac:dyDescent="0.35">
      <c r="A6" s="10">
        <v>3</v>
      </c>
      <c r="B6" s="5">
        <v>0</v>
      </c>
      <c r="C6" s="12">
        <f>N13</f>
        <v>0</v>
      </c>
      <c r="D6" s="6">
        <v>0</v>
      </c>
      <c r="E6" s="12">
        <f>N14</f>
        <v>0</v>
      </c>
      <c r="F6" s="12">
        <f>N15</f>
        <v>0</v>
      </c>
      <c r="G6" s="12">
        <f>N16</f>
        <v>0</v>
      </c>
      <c r="H6" s="12">
        <f>N17</f>
        <v>0</v>
      </c>
      <c r="I6" s="6">
        <v>0</v>
      </c>
      <c r="J6" s="6">
        <v>0</v>
      </c>
      <c r="K6" s="7">
        <v>0</v>
      </c>
      <c r="L6" s="6"/>
      <c r="N6" s="22" t="s">
        <v>6</v>
      </c>
    </row>
    <row r="7" spans="1:14" x14ac:dyDescent="0.3">
      <c r="A7" s="10">
        <v>4</v>
      </c>
      <c r="B7" s="5">
        <v>0</v>
      </c>
      <c r="C7" s="6">
        <v>0</v>
      </c>
      <c r="D7" s="12">
        <f>N18</f>
        <v>0</v>
      </c>
      <c r="E7" s="6">
        <v>0</v>
      </c>
      <c r="F7" s="12">
        <f>N19</f>
        <v>0</v>
      </c>
      <c r="G7" s="12">
        <f>N20</f>
        <v>0</v>
      </c>
      <c r="H7" s="12">
        <f>N21</f>
        <v>1</v>
      </c>
      <c r="I7" s="6">
        <v>0</v>
      </c>
      <c r="J7" s="6">
        <v>0</v>
      </c>
      <c r="K7" s="7">
        <v>0</v>
      </c>
      <c r="L7" s="6"/>
      <c r="M7" s="15">
        <v>12</v>
      </c>
      <c r="N7" s="16">
        <v>0</v>
      </c>
    </row>
    <row r="8" spans="1:14" x14ac:dyDescent="0.3">
      <c r="A8" s="10">
        <v>5</v>
      </c>
      <c r="B8" s="5">
        <v>0</v>
      </c>
      <c r="C8" s="6">
        <v>0</v>
      </c>
      <c r="D8" s="6">
        <v>0</v>
      </c>
      <c r="E8" s="6">
        <v>0</v>
      </c>
      <c r="F8" s="6">
        <v>0</v>
      </c>
      <c r="G8" s="12">
        <f>N22</f>
        <v>0</v>
      </c>
      <c r="H8" s="6">
        <v>0</v>
      </c>
      <c r="I8" s="12">
        <f>N23</f>
        <v>0</v>
      </c>
      <c r="J8" s="12">
        <f>N24</f>
        <v>0</v>
      </c>
      <c r="K8" s="7">
        <v>0</v>
      </c>
      <c r="L8" s="6"/>
      <c r="M8" s="15">
        <v>13</v>
      </c>
      <c r="N8" s="17">
        <v>0</v>
      </c>
    </row>
    <row r="9" spans="1:14" x14ac:dyDescent="0.3">
      <c r="A9" s="10">
        <v>6</v>
      </c>
      <c r="B9" s="5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12">
        <f>N25</f>
        <v>0</v>
      </c>
      <c r="J9" s="12">
        <f>N26</f>
        <v>0</v>
      </c>
      <c r="K9" s="7">
        <v>0</v>
      </c>
      <c r="L9" s="6"/>
      <c r="M9" s="15">
        <v>14</v>
      </c>
      <c r="N9" s="17">
        <v>1</v>
      </c>
    </row>
    <row r="10" spans="1:14" x14ac:dyDescent="0.3">
      <c r="A10" s="10">
        <v>7</v>
      </c>
      <c r="B10" s="5">
        <v>0</v>
      </c>
      <c r="C10" s="6">
        <v>0</v>
      </c>
      <c r="D10" s="6">
        <v>0</v>
      </c>
      <c r="E10" s="6">
        <v>0</v>
      </c>
      <c r="F10" s="6">
        <v>0</v>
      </c>
      <c r="G10" s="12">
        <f>N27</f>
        <v>0</v>
      </c>
      <c r="H10" s="6">
        <v>0</v>
      </c>
      <c r="I10" s="12">
        <f>N28</f>
        <v>0</v>
      </c>
      <c r="J10" s="12">
        <f>N29</f>
        <v>0</v>
      </c>
      <c r="K10" s="7">
        <v>0</v>
      </c>
      <c r="L10" s="6"/>
      <c r="M10" s="15">
        <v>23</v>
      </c>
      <c r="N10" s="17">
        <v>0</v>
      </c>
    </row>
    <row r="11" spans="1:14" x14ac:dyDescent="0.3">
      <c r="A11" s="10">
        <v>8</v>
      </c>
      <c r="B11" s="5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13">
        <f>N30</f>
        <v>0</v>
      </c>
      <c r="L11" s="6"/>
      <c r="M11" s="15">
        <v>25</v>
      </c>
      <c r="N11" s="17">
        <v>0</v>
      </c>
    </row>
    <row r="12" spans="1:14" x14ac:dyDescent="0.3">
      <c r="A12" s="10">
        <v>9</v>
      </c>
      <c r="B12" s="5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13">
        <f>N31</f>
        <v>0</v>
      </c>
      <c r="M12" s="15">
        <v>26</v>
      </c>
      <c r="N12" s="17">
        <v>0</v>
      </c>
    </row>
    <row r="13" spans="1:14" ht="15" thickBot="1" x14ac:dyDescent="0.35">
      <c r="A13" s="10">
        <v>10</v>
      </c>
      <c r="B13" s="14">
        <f>N32</f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9">
        <v>0</v>
      </c>
      <c r="M13" s="15">
        <v>32</v>
      </c>
      <c r="N13" s="17">
        <v>0</v>
      </c>
    </row>
    <row r="14" spans="1:14" x14ac:dyDescent="0.3">
      <c r="M14" s="15">
        <v>34</v>
      </c>
      <c r="N14" s="17">
        <v>0</v>
      </c>
    </row>
    <row r="15" spans="1:14" ht="15" thickBot="1" x14ac:dyDescent="0.35">
      <c r="A15" t="s">
        <v>0</v>
      </c>
      <c r="B15" s="10">
        <v>1</v>
      </c>
      <c r="C15" s="10">
        <v>2</v>
      </c>
      <c r="D15" s="10">
        <v>3</v>
      </c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10">
        <v>9</v>
      </c>
      <c r="K15" s="10">
        <v>10</v>
      </c>
      <c r="M15" s="15">
        <v>35</v>
      </c>
      <c r="N15" s="17">
        <v>0</v>
      </c>
    </row>
    <row r="16" spans="1:14" x14ac:dyDescent="0.3">
      <c r="A16" s="10">
        <v>1</v>
      </c>
      <c r="B16" s="2">
        <v>0</v>
      </c>
      <c r="C16" s="11">
        <v>5</v>
      </c>
      <c r="D16" s="11">
        <v>8</v>
      </c>
      <c r="E16" s="11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4">
        <v>0</v>
      </c>
      <c r="M16" s="15">
        <v>36</v>
      </c>
      <c r="N16" s="17">
        <v>0</v>
      </c>
    </row>
    <row r="17" spans="1:16" x14ac:dyDescent="0.3">
      <c r="A17" s="10">
        <v>2</v>
      </c>
      <c r="B17" s="5">
        <v>0</v>
      </c>
      <c r="C17" s="6">
        <v>0</v>
      </c>
      <c r="D17" s="12">
        <v>9</v>
      </c>
      <c r="E17" s="6">
        <v>0</v>
      </c>
      <c r="F17" s="12">
        <v>5</v>
      </c>
      <c r="G17" s="12">
        <v>5</v>
      </c>
      <c r="H17" s="6">
        <v>0</v>
      </c>
      <c r="I17" s="6">
        <v>0</v>
      </c>
      <c r="J17" s="6">
        <v>0</v>
      </c>
      <c r="K17" s="7">
        <v>0</v>
      </c>
      <c r="M17" s="15">
        <v>37</v>
      </c>
      <c r="N17" s="17">
        <v>0</v>
      </c>
    </row>
    <row r="18" spans="1:16" x14ac:dyDescent="0.3">
      <c r="A18" s="10">
        <v>3</v>
      </c>
      <c r="B18" s="5">
        <v>0</v>
      </c>
      <c r="C18" s="12">
        <v>8</v>
      </c>
      <c r="D18" s="6">
        <v>0</v>
      </c>
      <c r="E18" s="12">
        <v>9</v>
      </c>
      <c r="F18" s="12">
        <v>7</v>
      </c>
      <c r="G18" s="12">
        <v>4</v>
      </c>
      <c r="H18" s="12">
        <v>6</v>
      </c>
      <c r="I18" s="6">
        <v>0</v>
      </c>
      <c r="J18" s="6">
        <v>0</v>
      </c>
      <c r="K18" s="7">
        <v>0</v>
      </c>
      <c r="M18" s="15">
        <v>43</v>
      </c>
      <c r="N18" s="17">
        <v>0</v>
      </c>
    </row>
    <row r="19" spans="1:16" x14ac:dyDescent="0.3">
      <c r="A19" s="10">
        <v>4</v>
      </c>
      <c r="B19" s="5">
        <v>0</v>
      </c>
      <c r="C19" s="6">
        <v>0</v>
      </c>
      <c r="D19" s="12">
        <v>5</v>
      </c>
      <c r="E19" s="6">
        <v>0</v>
      </c>
      <c r="F19" s="12">
        <v>5</v>
      </c>
      <c r="G19" s="12">
        <v>3</v>
      </c>
      <c r="H19" s="12">
        <v>4</v>
      </c>
      <c r="I19" s="6">
        <v>0</v>
      </c>
      <c r="J19" s="6">
        <v>0</v>
      </c>
      <c r="K19" s="7">
        <v>0</v>
      </c>
      <c r="M19" s="15">
        <v>45</v>
      </c>
      <c r="N19" s="17">
        <v>0</v>
      </c>
    </row>
    <row r="20" spans="1:16" x14ac:dyDescent="0.3">
      <c r="A20" s="10">
        <v>5</v>
      </c>
      <c r="B20" s="5">
        <v>0</v>
      </c>
      <c r="C20" s="6">
        <v>0</v>
      </c>
      <c r="D20" s="6">
        <v>0</v>
      </c>
      <c r="E20" s="6">
        <v>0</v>
      </c>
      <c r="F20" s="6">
        <v>0</v>
      </c>
      <c r="G20" s="12">
        <v>9</v>
      </c>
      <c r="H20" s="6">
        <v>0</v>
      </c>
      <c r="I20" s="12">
        <v>9</v>
      </c>
      <c r="J20" s="12">
        <v>8</v>
      </c>
      <c r="K20" s="7">
        <v>0</v>
      </c>
      <c r="M20" s="15">
        <v>46</v>
      </c>
      <c r="N20" s="17">
        <v>0</v>
      </c>
    </row>
    <row r="21" spans="1:16" x14ac:dyDescent="0.3">
      <c r="A21" s="10">
        <v>6</v>
      </c>
      <c r="B21" s="5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12">
        <v>7</v>
      </c>
      <c r="J21" s="12">
        <v>9</v>
      </c>
      <c r="K21" s="7">
        <v>0</v>
      </c>
      <c r="M21" s="15">
        <v>47</v>
      </c>
      <c r="N21" s="17">
        <v>1</v>
      </c>
    </row>
    <row r="22" spans="1:16" x14ac:dyDescent="0.3">
      <c r="A22" s="10">
        <v>7</v>
      </c>
      <c r="B22" s="5">
        <v>0</v>
      </c>
      <c r="C22" s="6">
        <v>0</v>
      </c>
      <c r="D22" s="6">
        <v>0</v>
      </c>
      <c r="E22" s="6">
        <v>0</v>
      </c>
      <c r="F22" s="6">
        <v>0</v>
      </c>
      <c r="G22" s="12">
        <v>2</v>
      </c>
      <c r="H22" s="6">
        <v>0</v>
      </c>
      <c r="I22" s="12">
        <v>3</v>
      </c>
      <c r="J22" s="12">
        <v>4</v>
      </c>
      <c r="K22" s="7">
        <v>0</v>
      </c>
      <c r="M22" s="15">
        <v>56</v>
      </c>
      <c r="N22" s="17">
        <v>0</v>
      </c>
    </row>
    <row r="23" spans="1:16" x14ac:dyDescent="0.3">
      <c r="A23" s="10">
        <v>8</v>
      </c>
      <c r="B23" s="5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13">
        <v>0</v>
      </c>
      <c r="M23" s="15">
        <v>58</v>
      </c>
      <c r="N23" s="17">
        <v>0</v>
      </c>
    </row>
    <row r="24" spans="1:16" x14ac:dyDescent="0.3">
      <c r="A24" s="10">
        <v>9</v>
      </c>
      <c r="B24" s="5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13">
        <v>0</v>
      </c>
      <c r="M24" s="15">
        <v>59</v>
      </c>
      <c r="N24" s="17">
        <v>0</v>
      </c>
    </row>
    <row r="25" spans="1:16" ht="15" thickBot="1" x14ac:dyDescent="0.35">
      <c r="A25" s="10">
        <v>10</v>
      </c>
      <c r="B25" s="14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9">
        <v>0</v>
      </c>
      <c r="M25" s="15">
        <v>68</v>
      </c>
      <c r="N25" s="17">
        <v>0</v>
      </c>
    </row>
    <row r="26" spans="1:16" x14ac:dyDescent="0.3">
      <c r="M26" s="15">
        <v>69</v>
      </c>
      <c r="N26" s="17">
        <v>0</v>
      </c>
    </row>
    <row r="27" spans="1:16" ht="15" thickBot="1" x14ac:dyDescent="0.35">
      <c r="A27" t="s">
        <v>2</v>
      </c>
      <c r="L27" t="s">
        <v>4</v>
      </c>
      <c r="M27" s="15">
        <v>76</v>
      </c>
      <c r="N27" s="17">
        <v>0</v>
      </c>
      <c r="P27" t="s">
        <v>5</v>
      </c>
    </row>
    <row r="28" spans="1:16" ht="15" thickBot="1" x14ac:dyDescent="0.35">
      <c r="A28" s="23">
        <v>1</v>
      </c>
      <c r="B28" s="21">
        <f>SUM($B4:$K4)-SUM(B$4:B$13)</f>
        <v>1</v>
      </c>
      <c r="L28" s="19">
        <v>1</v>
      </c>
      <c r="M28" s="15">
        <v>78</v>
      </c>
      <c r="N28" s="17">
        <v>0</v>
      </c>
      <c r="P28" s="21">
        <v>1</v>
      </c>
    </row>
    <row r="29" spans="1:16" ht="15" thickBot="1" x14ac:dyDescent="0.35">
      <c r="A29" s="23">
        <v>2</v>
      </c>
      <c r="C29" s="21">
        <f>SUM($B5:$K5)-SUM(C$4:C$13)</f>
        <v>0</v>
      </c>
      <c r="L29" s="20">
        <v>0</v>
      </c>
      <c r="M29" s="15">
        <v>79</v>
      </c>
      <c r="N29" s="17">
        <v>0</v>
      </c>
    </row>
    <row r="30" spans="1:16" ht="15" thickBot="1" x14ac:dyDescent="0.35">
      <c r="A30" s="23">
        <v>3</v>
      </c>
      <c r="D30" s="21">
        <f>SUM($B6:$K6)-SUM(D$4:D$13)</f>
        <v>0</v>
      </c>
      <c r="L30" s="20">
        <v>0</v>
      </c>
      <c r="M30" s="15">
        <v>810</v>
      </c>
      <c r="N30" s="17">
        <v>0</v>
      </c>
    </row>
    <row r="31" spans="1:16" ht="15" thickBot="1" x14ac:dyDescent="0.35">
      <c r="A31" s="23">
        <v>4</v>
      </c>
      <c r="E31" s="21">
        <f>SUM($B7:$K7)-SUM(E$4:E$13)</f>
        <v>0</v>
      </c>
      <c r="L31" s="20">
        <v>0</v>
      </c>
      <c r="M31" s="15">
        <v>910</v>
      </c>
      <c r="N31" s="17">
        <v>0</v>
      </c>
    </row>
    <row r="32" spans="1:16" ht="15" thickBot="1" x14ac:dyDescent="0.35">
      <c r="A32" s="23">
        <v>5</v>
      </c>
      <c r="F32" s="21">
        <f>SUM($B8:$K8)-SUM(F$4:F$13)</f>
        <v>0</v>
      </c>
      <c r="L32" s="20">
        <v>0</v>
      </c>
      <c r="M32" s="15">
        <v>101</v>
      </c>
      <c r="N32" s="18">
        <v>0</v>
      </c>
    </row>
    <row r="33" spans="1:14" ht="15" thickBot="1" x14ac:dyDescent="0.35">
      <c r="A33" s="23">
        <v>6</v>
      </c>
      <c r="G33" s="21">
        <f>SUM($B9:$K9)-SUM(G$4:G$13)</f>
        <v>0</v>
      </c>
      <c r="L33" s="20">
        <v>0</v>
      </c>
    </row>
    <row r="34" spans="1:14" ht="15" thickBot="1" x14ac:dyDescent="0.35">
      <c r="A34" s="23">
        <v>7</v>
      </c>
      <c r="H34" s="21">
        <f>SUM($B10:$K10)-SUM(H$4:H$13)</f>
        <v>-1</v>
      </c>
      <c r="L34" s="20">
        <v>-1</v>
      </c>
      <c r="N34" t="s">
        <v>7</v>
      </c>
    </row>
    <row r="35" spans="1:14" ht="15" thickBot="1" x14ac:dyDescent="0.35">
      <c r="A35" s="23">
        <v>8</v>
      </c>
      <c r="I35" s="21">
        <f>SUM($B11:$K11)-SUM(I$4:I$13)</f>
        <v>0</v>
      </c>
      <c r="L35" s="20">
        <v>0</v>
      </c>
    </row>
    <row r="36" spans="1:14" ht="15" thickBot="1" x14ac:dyDescent="0.35">
      <c r="A36" s="23">
        <v>9</v>
      </c>
      <c r="J36" s="21">
        <f>SUM($B12:$K12)-SUM(J$4:J$13)</f>
        <v>0</v>
      </c>
      <c r="L36" s="20">
        <v>0</v>
      </c>
    </row>
    <row r="37" spans="1:14" ht="15" thickBot="1" x14ac:dyDescent="0.35">
      <c r="A37" s="23">
        <v>10</v>
      </c>
      <c r="K37" s="21">
        <f>SUM($B13:$K13)-SUM(K$4:K$13)</f>
        <v>0</v>
      </c>
      <c r="L37" s="9">
        <v>0</v>
      </c>
    </row>
    <row r="39" spans="1:14" x14ac:dyDescent="0.3">
      <c r="A3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2015-06-23T12:42:48Z</dcterms:created>
  <dcterms:modified xsi:type="dcterms:W3CDTF">2020-02-12T11:21:06Z</dcterms:modified>
</cp:coreProperties>
</file>